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<sst xmlns="http://schemas.openxmlformats.org/spreadsheetml/2006/main" count="30" uniqueCount="30">
  <si>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</si>
  <si>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</si>
  <si>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</si>
  <si>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</si>
  <si>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</si>
  <si>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</si>
  <si>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</si>
  <si>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</si>
  <si>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</si>
  <si>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</si>
  <si>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</si>
  <si>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</si>
  <si>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</si>
  <si>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</si>
  <si>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</si>
  <si>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</si>
  <si>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</si>
  <si>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</si>
  <si>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</si>
  <si>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</si>
  <si>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</si>
  <si>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</si>
  <si>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</si>
  <si>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</si>
  <si>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</si>
  <si>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плов из курицы</t>
  </si>
  <si>
    <t>салат с капусты</t>
  </si>
  <si>
    <t xml:space="preserve">компот </t>
  </si>
  <si>
    <t>бутерброд с сыром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</si>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</sst>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39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28</v>
      </c>
      <c r="D9" s="22">
        <v>50</v>
      </c>
      <c r="E9" s="22">
        <v>3.48</v>
      </c>
      <c r="F9" s="22">
        <v>8.32</v>
      </c>
      <c r="G9" s="22">
        <v>17.2</v>
      </c>
      <c r="H9" s="22">
        <v>157.6</v>
      </c>
      <c r="I9" s="23"/>
      <c r="J9" s="22">
        <v>38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 t="s">
        <v>26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23"/>
      <c r="J14" s="22">
        <v>15</v>
      </c>
    </row>
    <row r="15" spans="1:10" x14ac:dyDescent="0.25">
      <c r="A15" s="8"/>
      <c r="B15" s="12" t="s">
        <v>21</v>
      </c>
      <c r="C15" s="9"/>
      <c r="D15" s="13">
        <f>SUM(D6:D14)</f>
        <v>620</v>
      </c>
      <c r="E15" s="13">
        <f>SUM(E6:E14)</f>
        <v>38.144999999999996</v>
      </c>
      <c r="F15" s="13">
        <f>SUM(F6:F14)</f>
        <v>44.24</v>
      </c>
      <c r="G15" s="13">
        <f>SUM(G6:G14)</f>
        <v>125.86</v>
      </c>
      <c r="H15" s="13">
        <f>SUM(H6:H14)</f>
        <v>1051.6199999999999</v>
      </c>
      <c r="I15" s="13"/>
      <c r="J15" s="13">
        <f>SUM(J6:J14)</f>
        <v>104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2024-10-17T06:10:52Z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